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Central Prevention\ROSC-Logan_Mason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<sst xmlns="http://schemas.openxmlformats.org/spreadsheetml/2006/main" count="275" uniqueCount="203">
  <si>
    <t>Name</t>
  </si>
  <si>
    <t>Email Address</t>
  </si>
  <si>
    <t>Organization/Agency Represented</t>
  </si>
  <si>
    <t>MOU on File?</t>
  </si>
  <si>
    <t>Law Enforcement</t>
  </si>
  <si>
    <t>PLE (Person with Lived Experience)</t>
  </si>
  <si>
    <t>Institute of Higher Learning</t>
  </si>
  <si>
    <t>Local Business</t>
  </si>
  <si>
    <t>Stakeholder Focus</t>
  </si>
  <si>
    <t>Mental Health Treatment Provider</t>
  </si>
  <si>
    <t>State's Attorney</t>
  </si>
  <si>
    <t>Drug Court</t>
  </si>
  <si>
    <t>Landlord</t>
  </si>
  <si>
    <t>Politician (Local, State, Federal)</t>
  </si>
  <si>
    <t>Public Defender</t>
  </si>
  <si>
    <t>Correctional Facility (County, State, Federal)</t>
  </si>
  <si>
    <t>Faith-Based Community</t>
  </si>
  <si>
    <t>Substance Use Treatment Provider</t>
  </si>
  <si>
    <t>Primary Care Health Service Provider</t>
  </si>
  <si>
    <t>Recovery Residence</t>
  </si>
  <si>
    <t>Prevention Coalition</t>
  </si>
  <si>
    <t>Recovery Community Organization</t>
  </si>
  <si>
    <t>Recovery Community Center</t>
  </si>
  <si>
    <t>Recovery Café</t>
  </si>
  <si>
    <t>Medical Treatment Centers</t>
  </si>
  <si>
    <t>Substance Use Intervention Provider (DUI Evaluations, DUI Risk Education)</t>
  </si>
  <si>
    <t>Transportation Provider (Public, Private)</t>
  </si>
  <si>
    <t>Stakeholder Focus Options:</t>
  </si>
  <si>
    <t>Other Social Service Providers (Please Specify in Notes)</t>
  </si>
  <si>
    <t>Notes</t>
  </si>
  <si>
    <t>Nadia Klekamp</t>
  </si>
  <si>
    <t xml:space="preserve">Women, Children, and Family Resources </t>
  </si>
  <si>
    <t xml:space="preserve">Jeanette Harris </t>
  </si>
  <si>
    <t xml:space="preserve">Chestnut Health Systems </t>
  </si>
  <si>
    <t>jeharris@chestnut.org</t>
  </si>
  <si>
    <t xml:space="preserve">nfklekamp@chestnut.org </t>
  </si>
  <si>
    <t xml:space="preserve">Rachael Kapper </t>
  </si>
  <si>
    <t xml:space="preserve">rkkapper@chestnut.org </t>
  </si>
  <si>
    <t xml:space="preserve">Kim Turner </t>
  </si>
  <si>
    <t>Logan County Probation</t>
  </si>
  <si>
    <t xml:space="preserve">Lynn Pedigo </t>
  </si>
  <si>
    <t xml:space="preserve">Mason County Probation </t>
  </si>
  <si>
    <t>kturner@logancountyil.gov</t>
  </si>
  <si>
    <t>Stoltzenburg.Angela@mhsil.com</t>
  </si>
  <si>
    <t>ALMH Community Health Collabrotive</t>
  </si>
  <si>
    <t xml:space="preserve">Angela Stoltzenburg </t>
  </si>
  <si>
    <t xml:space="preserve"> Jennifer Keith </t>
  </si>
  <si>
    <t>jennifer@keithtec.org</t>
  </si>
  <si>
    <t>Reifstourbug@comcast.net</t>
  </si>
  <si>
    <t xml:space="preserve"> Toni Reifsteck  </t>
  </si>
  <si>
    <t>dbicknell@nhm88.com</t>
  </si>
  <si>
    <t xml:space="preserve"> Diane Bicknell </t>
  </si>
  <si>
    <t xml:space="preserve"> Christy Fruge  </t>
  </si>
  <si>
    <t>cfruge@lincolnil.gov</t>
  </si>
  <si>
    <t>lpedigo@masoncountyil.org</t>
  </si>
  <si>
    <t>dkkuhns@gatewayfoundation.org</t>
  </si>
  <si>
    <t>Deborah K. Kuhns</t>
  </si>
  <si>
    <t>dhepler@co.logan.il.us</t>
  </si>
  <si>
    <t xml:space="preserve">Dave Hepler  </t>
  </si>
  <si>
    <t>etsfree7@gmail.com</t>
  </si>
  <si>
    <t>kdavis@lcdph.org</t>
  </si>
  <si>
    <t xml:space="preserve">Kara Davis  </t>
  </si>
  <si>
    <t>Logan County Dept. of Public Health</t>
  </si>
  <si>
    <t>jcrist56@siumed.edu</t>
  </si>
  <si>
    <t xml:space="preserve"> Joshua Crist </t>
  </si>
  <si>
    <t>slharvey@chestnut.org</t>
  </si>
  <si>
    <t>Shelby L. Harvey</t>
  </si>
  <si>
    <t>rachel.oney@usc.salvationarmy.org</t>
  </si>
  <si>
    <t xml:space="preserve">Rachel Oney </t>
  </si>
  <si>
    <t>torrick@tazwoodmhc.org</t>
  </si>
  <si>
    <t xml:space="preserve">Teresa Orrick </t>
  </si>
  <si>
    <t>arumler-gomez@capcil.org</t>
  </si>
  <si>
    <t>Alison Rumler-Gomez</t>
  </si>
  <si>
    <t xml:space="preserve"> acchasensky@chestnut.org</t>
  </si>
  <si>
    <t xml:space="preserve">Angela Chasensky  </t>
  </si>
  <si>
    <t>nell.hurley1@gmail.com</t>
  </si>
  <si>
    <t xml:space="preserve">Nell Hurley </t>
  </si>
  <si>
    <t>Tammy Murrell</t>
  </si>
  <si>
    <t>Tmurrell@childrenshomeandaid.org</t>
  </si>
  <si>
    <t xml:space="preserve">Jenilee Brocaille </t>
  </si>
  <si>
    <t>Jbrocaille@childrenshomeandaid.org</t>
  </si>
  <si>
    <t>Kristi.Powell@heartland.edu</t>
  </si>
  <si>
    <t xml:space="preserve">Kristi Powell </t>
  </si>
  <si>
    <t xml:space="preserve">Eric Stender </t>
  </si>
  <si>
    <t xml:space="preserve">cpacnow@gmail.com </t>
  </si>
  <si>
    <t xml:space="preserve">Grace Irvin </t>
  </si>
  <si>
    <t xml:space="preserve">gcirvin@chestnut.org </t>
  </si>
  <si>
    <t xml:space="preserve">tdwenger@chestnut.org </t>
  </si>
  <si>
    <t xml:space="preserve">Tyler Wenger </t>
  </si>
  <si>
    <t>Kimberly Janssen</t>
  </si>
  <si>
    <t>kjanssen@epilepsychicago.org</t>
  </si>
  <si>
    <t>tshull@fgcinc.org</t>
  </si>
  <si>
    <t xml:space="preserve">Teagan Shull </t>
  </si>
  <si>
    <t xml:space="preserve">Family Guidance Center </t>
  </si>
  <si>
    <t>uwloganil@comcast.net</t>
  </si>
  <si>
    <t xml:space="preserve">Patti Becker </t>
  </si>
  <si>
    <t xml:space="preserve">United Way Logan County </t>
  </si>
  <si>
    <t>ekavelman@lincolnil.gov</t>
  </si>
  <si>
    <t xml:space="preserve">City of Lincoln Admin </t>
  </si>
  <si>
    <t>cookm75@live.com</t>
  </si>
  <si>
    <t xml:space="preserve">Marcia Cook </t>
  </si>
  <si>
    <t>rboyd@logancountyil.gov</t>
  </si>
  <si>
    <t xml:space="preserve">Rod Boyd </t>
  </si>
  <si>
    <t xml:space="preserve">Logan County Sheriff's dept. </t>
  </si>
  <si>
    <t>breevicki@aol.com</t>
  </si>
  <si>
    <t xml:space="preserve">Vicki Bree </t>
  </si>
  <si>
    <t>vcone@lincolnpastoral.org</t>
  </si>
  <si>
    <t>dcavi@lcdph.org</t>
  </si>
  <si>
    <t>Don Cavi</t>
  </si>
  <si>
    <t>vac@logancountyil.gov</t>
  </si>
  <si>
    <t>erin.l.brown@illinois.gov</t>
  </si>
  <si>
    <t>Jessica.Laurence@illinois.gov</t>
  </si>
  <si>
    <t>b-hoelscher@masondistricthospital.org</t>
  </si>
  <si>
    <t>Becky J. Hoelscher</t>
  </si>
  <si>
    <t>mcsheriff@grics.net</t>
  </si>
  <si>
    <t>cjibben@mchd.onmicrosoft.com</t>
  </si>
  <si>
    <t xml:space="preserve">Curt Jibben </t>
  </si>
  <si>
    <t>jduewer@gmail.com</t>
  </si>
  <si>
    <t xml:space="preserve">Erin Brown </t>
  </si>
  <si>
    <t xml:space="preserve">DCFS </t>
  </si>
  <si>
    <t xml:space="preserve">CYFS </t>
  </si>
  <si>
    <t xml:space="preserve">Jessica Laurence </t>
  </si>
  <si>
    <t xml:space="preserve">Paul Gann </t>
  </si>
  <si>
    <t xml:space="preserve">Mason County Sheriff's Dept. </t>
  </si>
  <si>
    <t xml:space="preserve">Mason County Health Dept. </t>
  </si>
  <si>
    <t xml:space="preserve">Havana Medicial Associates </t>
  </si>
  <si>
    <t xml:space="preserve">Memorial Behavioral Health </t>
  </si>
  <si>
    <t xml:space="preserve">CPAC coalition </t>
  </si>
  <si>
    <t xml:space="preserve">Hearltand Community College </t>
  </si>
  <si>
    <t xml:space="preserve">Children's Home and Aid </t>
  </si>
  <si>
    <t xml:space="preserve">ROSC Consultant State of IL </t>
  </si>
  <si>
    <t xml:space="preserve">CAPCIL- Community Action </t>
  </si>
  <si>
    <t xml:space="preserve">Unity Place </t>
  </si>
  <si>
    <t xml:space="preserve">Salvation Army </t>
  </si>
  <si>
    <t xml:space="preserve">SIU school of Medicine </t>
  </si>
  <si>
    <t xml:space="preserve">Gateway </t>
  </si>
  <si>
    <t xml:space="preserve">Lincoln Police Dept. </t>
  </si>
  <si>
    <t xml:space="preserve">New Holland Middletown School </t>
  </si>
  <si>
    <t xml:space="preserve">Epliepsy Foundation </t>
  </si>
  <si>
    <t xml:space="preserve">John Duewer </t>
  </si>
  <si>
    <t xml:space="preserve">HAPT Coalition President </t>
  </si>
  <si>
    <t>Brandy.White2@illinois.gov</t>
  </si>
  <si>
    <t xml:space="preserve">Brandy White </t>
  </si>
  <si>
    <t>borders.alesa@mhsil.com</t>
  </si>
  <si>
    <t>Alesa Borders</t>
  </si>
  <si>
    <t>jodilstout@gmail.com</t>
  </si>
  <si>
    <t xml:space="preserve">Jodi Stout </t>
  </si>
  <si>
    <t xml:space="preserve">Concerned Grandparent- Havana </t>
  </si>
  <si>
    <t xml:space="preserve">Tim Butterfield </t>
  </si>
  <si>
    <t xml:space="preserve">Lincoln Police Dept. LCHS SRO </t>
  </si>
  <si>
    <t xml:space="preserve">tbutterfield@lincolnil.gov </t>
  </si>
  <si>
    <t>Stephanie Howerter</t>
  </si>
  <si>
    <t xml:space="preserve">Spoon River College </t>
  </si>
  <si>
    <t>stephanie.howerter@src.edu</t>
  </si>
  <si>
    <t>STisdale@hscpeoria.org</t>
  </si>
  <si>
    <t xml:space="preserve">Sue Tisdale </t>
  </si>
  <si>
    <t xml:space="preserve">Unity Place/ Unity Point </t>
  </si>
  <si>
    <t>meagher71@comcast.net</t>
  </si>
  <si>
    <t>Saint.rice@lincolncollege.edu</t>
  </si>
  <si>
    <t>marli.kretkowski@aim.com</t>
  </si>
  <si>
    <t xml:space="preserve">Local Business </t>
  </si>
  <si>
    <t xml:space="preserve">Government </t>
  </si>
  <si>
    <t xml:space="preserve">Other social service </t>
  </si>
  <si>
    <t xml:space="preserve">Community Member </t>
  </si>
  <si>
    <t>School</t>
  </si>
  <si>
    <t xml:space="preserve">ROSC </t>
  </si>
  <si>
    <t xml:space="preserve">Uknown </t>
  </si>
  <si>
    <t xml:space="preserve">TBD </t>
  </si>
  <si>
    <t xml:space="preserve">LCHS/ Community Member </t>
  </si>
  <si>
    <t xml:space="preserve">Wellness Center </t>
  </si>
  <si>
    <t>Elizabeth Kavelman</t>
  </si>
  <si>
    <t xml:space="preserve">Veterans Board </t>
  </si>
  <si>
    <t xml:space="preserve">Pastoral Ministry </t>
  </si>
  <si>
    <t xml:space="preserve">Lincoln College </t>
  </si>
  <si>
    <t xml:space="preserve">Marli Kretkowski </t>
  </si>
  <si>
    <t xml:space="preserve">Saint Rice </t>
  </si>
  <si>
    <t xml:space="preserve">Laura Dick </t>
  </si>
  <si>
    <t xml:space="preserve">Show Bus </t>
  </si>
  <si>
    <t>Alan Starr</t>
  </si>
  <si>
    <t>Dan Gardner</t>
  </si>
  <si>
    <t xml:space="preserve">Logan County Board of Health </t>
  </si>
  <si>
    <t>Jackie</t>
  </si>
  <si>
    <t xml:space="preserve">Logan County board Office </t>
  </si>
  <si>
    <t>Pamela Meagher</t>
  </si>
  <si>
    <t xml:space="preserve">Drug Court Team </t>
  </si>
  <si>
    <t>Makayla Hammond</t>
  </si>
  <si>
    <t xml:space="preserve">Student @ Lincoln College </t>
  </si>
  <si>
    <t>Villy Cone</t>
  </si>
  <si>
    <t>Jaimie Deffenbaugh</t>
  </si>
  <si>
    <t>jdeffenbaugh@lincoln27.net</t>
  </si>
  <si>
    <t>Andrea Runge</t>
  </si>
  <si>
    <t>Lincoln Economic Advancement &amp; Development</t>
  </si>
  <si>
    <t>arunge@thriveinlincoln.org</t>
  </si>
  <si>
    <t>Joe Schaler</t>
  </si>
  <si>
    <t>CIVC Central IL Veterans Commission</t>
  </si>
  <si>
    <t>Andrea Dykman</t>
  </si>
  <si>
    <t>TAC One Transport</t>
  </si>
  <si>
    <t>dykmanandrea@yahoo.com</t>
  </si>
  <si>
    <t>Laurie Hill</t>
  </si>
  <si>
    <t>Pastor @ St. John United Christian Church</t>
  </si>
  <si>
    <t>pastorlauriehill@gmail.com</t>
  </si>
  <si>
    <t>jschaler@yahoo.com</t>
  </si>
  <si>
    <t>Deborah Deneny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</si>
</sst>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2" borderId="1" xfId="0" applyFont="1" applyFill="1" applyBorder="1" applyAlignment="1">
      <alignment wrapText="1"/>
    </xf>
    <xf numFmtId="0" fontId="2" fillId="0" borderId="0" xfId="1"/>
    <xf numFmtId="0" fontId="0" fillId="0" borderId="0" xfId="0" quotePrefix="1"/>
    <xf numFmtId="0" fontId="2" fillId="0" borderId="0" xfId="1" applyAlignment="1">
      <alignment vertical="center"/>
    </xf>
    <xf numFmtId="0" fontId="3" fillId="0" borderId="0" xfId="0" applyFont="1"/>
    <xf numFmtId="0" fontId="0" fillId="3" borderId="1" xfId="0" applyFont="1" applyFill="1" applyBorder="1" applyAlignment="1">
      <alignment wrapText="1"/>
    </xf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122" totalsRowShown="0">
  <autoFilter ref="A1:F122"/>
  <tableColumns count="6">
    <tableColumn id="1" name="Name"/>
    <tableColumn id="4" name="Organization/Agency Represented"/>
    <tableColumn id="3" name="Email Address"/>
    <tableColumn id="5" name="MOU on File?"/>
    <tableColumn id="6" name="Stakeholder Focus"/>
    <tableColumn id="7" name="Notes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cirvin@chestnut.org" TargetMode="External"/><Relationship Id="rId13" Type="http://schemas.openxmlformats.org/officeDocument/2006/relationships/hyperlink" Target="mailto:jodilstout@gmail.com" TargetMode="External"/><Relationship Id="rId18" Type="http://schemas.openxmlformats.org/officeDocument/2006/relationships/hyperlink" Target="mailto:Saint.rice@lincolncollege.edu" TargetMode="External"/><Relationship Id="rId26" Type="http://schemas.openxmlformats.org/officeDocument/2006/relationships/table" Target="../tables/table1.xml"/><Relationship Id="rId3" Type="http://schemas.openxmlformats.org/officeDocument/2006/relationships/hyperlink" Target="mailto:rkkapper@chestnut.org" TargetMode="External"/><Relationship Id="rId21" Type="http://schemas.openxmlformats.org/officeDocument/2006/relationships/hyperlink" Target="mailto:arunge@thriveinlincoln.org" TargetMode="External"/><Relationship Id="rId7" Type="http://schemas.openxmlformats.org/officeDocument/2006/relationships/hyperlink" Target="mailto:cpacnow@gmail.com" TargetMode="External"/><Relationship Id="rId12" Type="http://schemas.openxmlformats.org/officeDocument/2006/relationships/hyperlink" Target="mailto:borders.alesa@mhsil.com" TargetMode="External"/><Relationship Id="rId17" Type="http://schemas.openxmlformats.org/officeDocument/2006/relationships/hyperlink" Target="mailto:meagher71@comcast.net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nfklekamp@chestnut.org" TargetMode="External"/><Relationship Id="rId16" Type="http://schemas.openxmlformats.org/officeDocument/2006/relationships/hyperlink" Target="mailto:STisdale@hscpeoria.org" TargetMode="External"/><Relationship Id="rId20" Type="http://schemas.openxmlformats.org/officeDocument/2006/relationships/hyperlink" Target="mailto:jdeffenbaugh@lincoln27.net" TargetMode="External"/><Relationship Id="rId1" Type="http://schemas.openxmlformats.org/officeDocument/2006/relationships/hyperlink" Target="mailto:jeharris@chestnut.org" TargetMode="External"/><Relationship Id="rId6" Type="http://schemas.openxmlformats.org/officeDocument/2006/relationships/hyperlink" Target="mailto:torrick@tazwoodmhc.org" TargetMode="External"/><Relationship Id="rId11" Type="http://schemas.openxmlformats.org/officeDocument/2006/relationships/hyperlink" Target="mailto:Brandy.White2@illinois.gov" TargetMode="External"/><Relationship Id="rId24" Type="http://schemas.openxmlformats.org/officeDocument/2006/relationships/hyperlink" Target="mailto:jschaler@yahoo.com" TargetMode="External"/><Relationship Id="rId5" Type="http://schemas.openxmlformats.org/officeDocument/2006/relationships/hyperlink" Target="mailto:cfruge@lincolnil.gov" TargetMode="External"/><Relationship Id="rId15" Type="http://schemas.openxmlformats.org/officeDocument/2006/relationships/hyperlink" Target="mailto:stephanie.howerter@src.edu" TargetMode="External"/><Relationship Id="rId23" Type="http://schemas.openxmlformats.org/officeDocument/2006/relationships/hyperlink" Target="mailto:pastorlauriehill@gmail.com" TargetMode="External"/><Relationship Id="rId10" Type="http://schemas.openxmlformats.org/officeDocument/2006/relationships/hyperlink" Target="mailto:breevicki@aol.com" TargetMode="External"/><Relationship Id="rId19" Type="http://schemas.openxmlformats.org/officeDocument/2006/relationships/hyperlink" Target="mailto:marli.kretkowski@aim.com" TargetMode="External"/><Relationship Id="rId4" Type="http://schemas.openxmlformats.org/officeDocument/2006/relationships/hyperlink" Target="mailto:jennifer@keithtec.org" TargetMode="External"/><Relationship Id="rId9" Type="http://schemas.openxmlformats.org/officeDocument/2006/relationships/hyperlink" Target="mailto:tdwenger@chestnut.org" TargetMode="External"/><Relationship Id="rId14" Type="http://schemas.openxmlformats.org/officeDocument/2006/relationships/hyperlink" Target="mailto:tbutterfield@lincolnil.gov" TargetMode="External"/><Relationship Id="rId22" Type="http://schemas.openxmlformats.org/officeDocument/2006/relationships/hyperlink" Target="mailto:dykmanandre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topLeftCell="A25" workbookViewId="0">
      <selection activeCell="C59" sqref="C59"/>
    </sheetView>
  </sheetViews>
  <sheetFormatPr defaultRowHeight="15" x14ac:dyDescent="0.25"/>
  <cols>
    <col min="1" max="1" width="24.7109375" customWidth="1"/>
    <col min="2" max="2" width="35.5703125" customWidth="1"/>
    <col min="3" max="3" width="34.5703125" customWidth="1"/>
    <col min="4" max="4" width="19" customWidth="1"/>
    <col min="5" max="5" width="37.85546875" customWidth="1"/>
    <col min="6" max="6" width="7.140625" customWidth="1"/>
    <col min="7" max="7" width="75.5703125" customWidth="1"/>
    <col min="8" max="8" width="34.5703125" customWidth="1"/>
    <col min="9" max="9" width="26" customWidth="1"/>
  </cols>
  <sheetData>
    <row r="1" spans="1:7" x14ac:dyDescent="0.25">
      <c r="A1" t="s">
        <v>0</v>
      </c>
      <c r="B1" t="s">
        <v>2</v>
      </c>
      <c r="C1" t="s">
        <v>1</v>
      </c>
      <c r="D1" t="s">
        <v>3</v>
      </c>
      <c r="E1" t="s">
        <v>8</v>
      </c>
      <c r="F1" t="s">
        <v>29</v>
      </c>
      <c r="G1" s="1" t="s">
        <v>27</v>
      </c>
    </row>
    <row r="2" spans="1:7" x14ac:dyDescent="0.25">
      <c r="A2" t="s">
        <v>32</v>
      </c>
      <c r="B2" t="s">
        <v>33</v>
      </c>
      <c r="C2" s="4" t="s">
        <v>34</v>
      </c>
      <c r="E2" t="s">
        <v>165</v>
      </c>
      <c r="G2" t="s">
        <v>15</v>
      </c>
    </row>
    <row r="3" spans="1:7" x14ac:dyDescent="0.25">
      <c r="A3" t="s">
        <v>30</v>
      </c>
      <c r="B3" t="s">
        <v>33</v>
      </c>
      <c r="C3" s="4" t="s">
        <v>35</v>
      </c>
      <c r="E3" s="2" t="s">
        <v>165</v>
      </c>
      <c r="G3" t="s">
        <v>11</v>
      </c>
    </row>
    <row r="4" spans="1:7" x14ac:dyDescent="0.25">
      <c r="A4" t="s">
        <v>36</v>
      </c>
      <c r="B4" t="s">
        <v>33</v>
      </c>
      <c r="C4" s="4" t="s">
        <v>37</v>
      </c>
      <c r="E4" s="2" t="s">
        <v>165</v>
      </c>
      <c r="G4" t="s">
        <v>16</v>
      </c>
    </row>
    <row r="5" spans="1:7" x14ac:dyDescent="0.25">
      <c r="A5" t="s">
        <v>38</v>
      </c>
      <c r="B5" t="s">
        <v>39</v>
      </c>
      <c r="C5" t="s">
        <v>42</v>
      </c>
      <c r="E5" t="s">
        <v>11</v>
      </c>
      <c r="G5" t="s">
        <v>6</v>
      </c>
    </row>
    <row r="6" spans="1:7" x14ac:dyDescent="0.25">
      <c r="A6" t="s">
        <v>40</v>
      </c>
      <c r="B6" t="s">
        <v>41</v>
      </c>
      <c r="C6" t="s">
        <v>54</v>
      </c>
      <c r="E6" t="s">
        <v>11</v>
      </c>
      <c r="G6" t="s">
        <v>12</v>
      </c>
    </row>
    <row r="7" spans="1:7" x14ac:dyDescent="0.25">
      <c r="A7" t="s">
        <v>45</v>
      </c>
      <c r="B7" t="s">
        <v>44</v>
      </c>
      <c r="C7" t="s">
        <v>43</v>
      </c>
      <c r="E7" t="s">
        <v>24</v>
      </c>
      <c r="G7" t="s">
        <v>4</v>
      </c>
    </row>
    <row r="8" spans="1:7" x14ac:dyDescent="0.25">
      <c r="A8" t="s">
        <v>46</v>
      </c>
      <c r="B8" t="s">
        <v>168</v>
      </c>
      <c r="C8" s="4" t="s">
        <v>47</v>
      </c>
      <c r="E8" t="s">
        <v>164</v>
      </c>
      <c r="G8" t="s">
        <v>7</v>
      </c>
    </row>
    <row r="9" spans="1:7" x14ac:dyDescent="0.25">
      <c r="A9" t="s">
        <v>49</v>
      </c>
      <c r="B9" t="s">
        <v>163</v>
      </c>
      <c r="C9" t="s">
        <v>48</v>
      </c>
      <c r="E9" t="s">
        <v>163</v>
      </c>
      <c r="G9" t="s">
        <v>24</v>
      </c>
    </row>
    <row r="10" spans="1:7" x14ac:dyDescent="0.25">
      <c r="A10" t="s">
        <v>51</v>
      </c>
      <c r="B10" t="s">
        <v>137</v>
      </c>
      <c r="C10" t="s">
        <v>50</v>
      </c>
      <c r="E10" t="s">
        <v>28</v>
      </c>
      <c r="G10" t="s">
        <v>9</v>
      </c>
    </row>
    <row r="11" spans="1:7" x14ac:dyDescent="0.25">
      <c r="A11" t="s">
        <v>52</v>
      </c>
      <c r="B11" t="s">
        <v>136</v>
      </c>
      <c r="C11" s="4" t="s">
        <v>53</v>
      </c>
      <c r="E11" t="s">
        <v>4</v>
      </c>
      <c r="G11" t="s">
        <v>5</v>
      </c>
    </row>
    <row r="12" spans="1:7" x14ac:dyDescent="0.25">
      <c r="A12" t="s">
        <v>56</v>
      </c>
      <c r="B12" t="s">
        <v>135</v>
      </c>
      <c r="C12" t="s">
        <v>55</v>
      </c>
      <c r="E12" t="s">
        <v>17</v>
      </c>
      <c r="G12" t="s">
        <v>13</v>
      </c>
    </row>
    <row r="13" spans="1:7" x14ac:dyDescent="0.25">
      <c r="A13" t="s">
        <v>58</v>
      </c>
      <c r="B13" t="s">
        <v>180</v>
      </c>
      <c r="C13" t="s">
        <v>57</v>
      </c>
      <c r="E13" t="s">
        <v>161</v>
      </c>
      <c r="G13" t="s">
        <v>20</v>
      </c>
    </row>
    <row r="14" spans="1:7" x14ac:dyDescent="0.25">
      <c r="A14" t="s">
        <v>167</v>
      </c>
      <c r="B14" t="s">
        <v>166</v>
      </c>
      <c r="C14" t="s">
        <v>59</v>
      </c>
      <c r="G14" t="s">
        <v>18</v>
      </c>
    </row>
    <row r="15" spans="1:7" x14ac:dyDescent="0.25">
      <c r="A15" s="5" t="s">
        <v>61</v>
      </c>
      <c r="B15" t="s">
        <v>62</v>
      </c>
      <c r="C15" t="s">
        <v>60</v>
      </c>
      <c r="E15" t="s">
        <v>161</v>
      </c>
      <c r="G15" t="s">
        <v>14</v>
      </c>
    </row>
    <row r="16" spans="1:7" x14ac:dyDescent="0.25">
      <c r="A16" t="s">
        <v>64</v>
      </c>
      <c r="B16" t="s">
        <v>134</v>
      </c>
      <c r="C16" t="s">
        <v>63</v>
      </c>
      <c r="E16" s="2" t="s">
        <v>6</v>
      </c>
      <c r="G16" t="s">
        <v>23</v>
      </c>
    </row>
    <row r="17" spans="1:7" x14ac:dyDescent="0.25">
      <c r="A17" t="s">
        <v>66</v>
      </c>
      <c r="B17" t="s">
        <v>33</v>
      </c>
      <c r="C17" t="s">
        <v>65</v>
      </c>
      <c r="E17" t="s">
        <v>17</v>
      </c>
      <c r="G17" t="s">
        <v>22</v>
      </c>
    </row>
    <row r="18" spans="1:7" x14ac:dyDescent="0.25">
      <c r="A18" t="s">
        <v>68</v>
      </c>
      <c r="B18" t="s">
        <v>133</v>
      </c>
      <c r="C18" t="s">
        <v>67</v>
      </c>
      <c r="E18" t="s">
        <v>162</v>
      </c>
      <c r="G18" t="s">
        <v>21</v>
      </c>
    </row>
    <row r="19" spans="1:7" x14ac:dyDescent="0.25">
      <c r="A19" t="s">
        <v>70</v>
      </c>
      <c r="B19" t="s">
        <v>132</v>
      </c>
      <c r="C19" s="4" t="s">
        <v>69</v>
      </c>
      <c r="E19" t="s">
        <v>17</v>
      </c>
      <c r="G19" t="s">
        <v>19</v>
      </c>
    </row>
    <row r="20" spans="1:7" x14ac:dyDescent="0.25">
      <c r="A20" t="s">
        <v>72</v>
      </c>
      <c r="B20" t="s">
        <v>131</v>
      </c>
      <c r="C20" t="s">
        <v>71</v>
      </c>
      <c r="E20" t="s">
        <v>162</v>
      </c>
      <c r="G20" t="s">
        <v>10</v>
      </c>
    </row>
    <row r="21" spans="1:7" x14ac:dyDescent="0.25">
      <c r="A21" t="s">
        <v>74</v>
      </c>
      <c r="B21" t="s">
        <v>33</v>
      </c>
      <c r="C21" t="s">
        <v>73</v>
      </c>
      <c r="E21" t="s">
        <v>17</v>
      </c>
      <c r="G21" t="s">
        <v>25</v>
      </c>
    </row>
    <row r="22" spans="1:7" x14ac:dyDescent="0.25">
      <c r="A22" t="s">
        <v>76</v>
      </c>
      <c r="B22" t="s">
        <v>130</v>
      </c>
      <c r="C22" t="s">
        <v>75</v>
      </c>
      <c r="E22" t="s">
        <v>165</v>
      </c>
      <c r="G22" t="s">
        <v>17</v>
      </c>
    </row>
    <row r="23" spans="1:7" x14ac:dyDescent="0.25">
      <c r="A23" t="s">
        <v>77</v>
      </c>
      <c r="B23" t="s">
        <v>129</v>
      </c>
      <c r="C23" t="s">
        <v>78</v>
      </c>
      <c r="E23" t="s">
        <v>9</v>
      </c>
      <c r="G23" t="s">
        <v>26</v>
      </c>
    </row>
    <row r="24" spans="1:7" x14ac:dyDescent="0.25">
      <c r="A24" t="s">
        <v>79</v>
      </c>
      <c r="B24" t="s">
        <v>129</v>
      </c>
      <c r="C24" t="s">
        <v>80</v>
      </c>
      <c r="E24" t="s">
        <v>9</v>
      </c>
      <c r="G24" t="s">
        <v>28</v>
      </c>
    </row>
    <row r="25" spans="1:7" x14ac:dyDescent="0.25">
      <c r="A25" t="s">
        <v>82</v>
      </c>
      <c r="B25" t="s">
        <v>128</v>
      </c>
      <c r="C25" t="s">
        <v>81</v>
      </c>
      <c r="E25" t="s">
        <v>6</v>
      </c>
      <c r="G25" s="3" t="s">
        <v>31</v>
      </c>
    </row>
    <row r="26" spans="1:7" x14ac:dyDescent="0.25">
      <c r="A26" t="s">
        <v>83</v>
      </c>
      <c r="B26" t="s">
        <v>127</v>
      </c>
      <c r="C26" s="4" t="s">
        <v>84</v>
      </c>
      <c r="E26" t="s">
        <v>20</v>
      </c>
      <c r="G26" t="s">
        <v>161</v>
      </c>
    </row>
    <row r="27" spans="1:7" x14ac:dyDescent="0.25">
      <c r="A27" t="s">
        <v>85</v>
      </c>
      <c r="B27" t="s">
        <v>33</v>
      </c>
      <c r="C27" s="4" t="s">
        <v>86</v>
      </c>
      <c r="E27" t="s">
        <v>20</v>
      </c>
    </row>
    <row r="28" spans="1:7" x14ac:dyDescent="0.25">
      <c r="A28" t="s">
        <v>88</v>
      </c>
      <c r="B28" t="s">
        <v>33</v>
      </c>
      <c r="C28" s="4" t="s">
        <v>87</v>
      </c>
      <c r="E28" t="s">
        <v>20</v>
      </c>
    </row>
    <row r="29" spans="1:7" x14ac:dyDescent="0.25">
      <c r="A29" t="s">
        <v>89</v>
      </c>
      <c r="B29" t="s">
        <v>138</v>
      </c>
      <c r="C29" t="s">
        <v>90</v>
      </c>
      <c r="E29" t="s">
        <v>162</v>
      </c>
    </row>
    <row r="30" spans="1:7" x14ac:dyDescent="0.25">
      <c r="A30" t="s">
        <v>92</v>
      </c>
      <c r="B30" t="s">
        <v>93</v>
      </c>
      <c r="C30" t="s">
        <v>91</v>
      </c>
      <c r="E30" t="s">
        <v>17</v>
      </c>
    </row>
    <row r="31" spans="1:7" x14ac:dyDescent="0.25">
      <c r="A31" t="s">
        <v>95</v>
      </c>
      <c r="B31" t="s">
        <v>96</v>
      </c>
      <c r="C31" t="s">
        <v>94</v>
      </c>
      <c r="E31" t="s">
        <v>162</v>
      </c>
    </row>
    <row r="32" spans="1:7" x14ac:dyDescent="0.25">
      <c r="A32" t="s">
        <v>170</v>
      </c>
      <c r="B32" t="s">
        <v>98</v>
      </c>
      <c r="C32" t="s">
        <v>97</v>
      </c>
      <c r="E32" t="s">
        <v>161</v>
      </c>
    </row>
    <row r="33" spans="1:5" x14ac:dyDescent="0.25">
      <c r="A33" t="s">
        <v>100</v>
      </c>
      <c r="B33" t="s">
        <v>169</v>
      </c>
      <c r="C33" t="s">
        <v>99</v>
      </c>
      <c r="E33" t="s">
        <v>160</v>
      </c>
    </row>
    <row r="34" spans="1:5" x14ac:dyDescent="0.25">
      <c r="A34" t="s">
        <v>102</v>
      </c>
      <c r="B34" t="s">
        <v>103</v>
      </c>
      <c r="C34" t="s">
        <v>101</v>
      </c>
      <c r="E34" t="s">
        <v>15</v>
      </c>
    </row>
    <row r="35" spans="1:5" x14ac:dyDescent="0.25">
      <c r="A35" t="s">
        <v>105</v>
      </c>
      <c r="B35" t="s">
        <v>184</v>
      </c>
      <c r="C35" s="4" t="s">
        <v>104</v>
      </c>
      <c r="E35" t="s">
        <v>5</v>
      </c>
    </row>
    <row r="36" spans="1:5" x14ac:dyDescent="0.25">
      <c r="A36" t="s">
        <v>187</v>
      </c>
      <c r="B36" t="s">
        <v>172</v>
      </c>
      <c r="C36" t="s">
        <v>106</v>
      </c>
      <c r="E36" t="s">
        <v>16</v>
      </c>
    </row>
    <row r="37" spans="1:5" x14ac:dyDescent="0.25">
      <c r="A37" s="5" t="s">
        <v>108</v>
      </c>
      <c r="B37" t="s">
        <v>62</v>
      </c>
      <c r="C37" t="s">
        <v>107</v>
      </c>
      <c r="E37" t="s">
        <v>161</v>
      </c>
    </row>
    <row r="38" spans="1:5" x14ac:dyDescent="0.25">
      <c r="B38" t="s">
        <v>171</v>
      </c>
      <c r="C38" t="s">
        <v>109</v>
      </c>
      <c r="E38" t="s">
        <v>161</v>
      </c>
    </row>
    <row r="39" spans="1:5" x14ac:dyDescent="0.25">
      <c r="A39" t="s">
        <v>118</v>
      </c>
      <c r="B39" t="s">
        <v>119</v>
      </c>
      <c r="C39" t="s">
        <v>110</v>
      </c>
      <c r="E39" s="8" t="s">
        <v>31</v>
      </c>
    </row>
    <row r="40" spans="1:5" x14ac:dyDescent="0.25">
      <c r="A40" t="s">
        <v>121</v>
      </c>
      <c r="B40" t="s">
        <v>120</v>
      </c>
      <c r="C40" t="s">
        <v>111</v>
      </c>
      <c r="E40" s="3" t="s">
        <v>31</v>
      </c>
    </row>
    <row r="41" spans="1:5" x14ac:dyDescent="0.25">
      <c r="A41" t="s">
        <v>113</v>
      </c>
      <c r="B41" t="s">
        <v>125</v>
      </c>
      <c r="C41" t="s">
        <v>112</v>
      </c>
      <c r="E41" t="s">
        <v>17</v>
      </c>
    </row>
    <row r="42" spans="1:5" x14ac:dyDescent="0.25">
      <c r="A42" t="s">
        <v>122</v>
      </c>
      <c r="B42" t="s">
        <v>123</v>
      </c>
      <c r="C42" t="s">
        <v>114</v>
      </c>
      <c r="E42" t="s">
        <v>4</v>
      </c>
    </row>
    <row r="43" spans="1:5" x14ac:dyDescent="0.25">
      <c r="A43" t="s">
        <v>116</v>
      </c>
      <c r="B43" t="s">
        <v>124</v>
      </c>
      <c r="C43" t="s">
        <v>115</v>
      </c>
      <c r="E43" t="s">
        <v>161</v>
      </c>
    </row>
    <row r="44" spans="1:5" x14ac:dyDescent="0.25">
      <c r="A44" t="s">
        <v>139</v>
      </c>
      <c r="B44" t="s">
        <v>140</v>
      </c>
      <c r="C44" t="s">
        <v>117</v>
      </c>
      <c r="E44" t="s">
        <v>20</v>
      </c>
    </row>
    <row r="45" spans="1:5" x14ac:dyDescent="0.25">
      <c r="A45" t="s">
        <v>142</v>
      </c>
      <c r="B45" t="s">
        <v>120</v>
      </c>
      <c r="C45" s="6" t="s">
        <v>141</v>
      </c>
      <c r="E45" s="8" t="s">
        <v>31</v>
      </c>
    </row>
    <row r="46" spans="1:5" x14ac:dyDescent="0.25">
      <c r="A46" t="s">
        <v>144</v>
      </c>
      <c r="B46" t="s">
        <v>126</v>
      </c>
      <c r="C46" s="4" t="s">
        <v>143</v>
      </c>
      <c r="E46" t="s">
        <v>9</v>
      </c>
    </row>
    <row r="47" spans="1:5" x14ac:dyDescent="0.25">
      <c r="A47" t="s">
        <v>146</v>
      </c>
      <c r="B47" t="s">
        <v>147</v>
      </c>
      <c r="C47" s="4" t="s">
        <v>145</v>
      </c>
      <c r="E47" t="s">
        <v>163</v>
      </c>
    </row>
    <row r="48" spans="1:5" x14ac:dyDescent="0.25">
      <c r="A48" t="s">
        <v>148</v>
      </c>
      <c r="B48" t="s">
        <v>149</v>
      </c>
      <c r="C48" s="4" t="s">
        <v>150</v>
      </c>
      <c r="E48" t="s">
        <v>4</v>
      </c>
    </row>
    <row r="49" spans="1:5" ht="15.75" x14ac:dyDescent="0.25">
      <c r="A49" s="7" t="s">
        <v>151</v>
      </c>
      <c r="B49" t="s">
        <v>152</v>
      </c>
      <c r="C49" s="4" t="s">
        <v>153</v>
      </c>
      <c r="E49" t="s">
        <v>6</v>
      </c>
    </row>
    <row r="50" spans="1:5" x14ac:dyDescent="0.25">
      <c r="A50" t="s">
        <v>155</v>
      </c>
      <c r="B50" t="s">
        <v>156</v>
      </c>
      <c r="C50" s="4" t="s">
        <v>154</v>
      </c>
      <c r="E50" t="s">
        <v>17</v>
      </c>
    </row>
    <row r="51" spans="1:5" x14ac:dyDescent="0.25">
      <c r="A51" t="s">
        <v>183</v>
      </c>
      <c r="B51" t="s">
        <v>163</v>
      </c>
      <c r="C51" s="4" t="s">
        <v>157</v>
      </c>
      <c r="E51" t="s">
        <v>5</v>
      </c>
    </row>
    <row r="52" spans="1:5" x14ac:dyDescent="0.25">
      <c r="A52" t="s">
        <v>175</v>
      </c>
      <c r="B52" t="s">
        <v>173</v>
      </c>
      <c r="C52" s="6" t="s">
        <v>158</v>
      </c>
      <c r="E52" t="s">
        <v>6</v>
      </c>
    </row>
    <row r="53" spans="1:5" x14ac:dyDescent="0.25">
      <c r="A53" t="s">
        <v>174</v>
      </c>
      <c r="C53" s="4" t="s">
        <v>159</v>
      </c>
      <c r="E53" t="s">
        <v>16</v>
      </c>
    </row>
    <row r="55" spans="1:5" x14ac:dyDescent="0.25">
      <c r="A55" t="s">
        <v>176</v>
      </c>
      <c r="B55" t="s">
        <v>177</v>
      </c>
      <c r="E55" t="s">
        <v>26</v>
      </c>
    </row>
    <row r="56" spans="1:5" x14ac:dyDescent="0.25">
      <c r="A56" t="s">
        <v>178</v>
      </c>
      <c r="B56" t="s">
        <v>163</v>
      </c>
      <c r="E56" t="s">
        <v>5</v>
      </c>
    </row>
    <row r="57" spans="1:5" x14ac:dyDescent="0.25">
      <c r="A57" t="s">
        <v>179</v>
      </c>
      <c r="B57" t="s">
        <v>163</v>
      </c>
      <c r="E57" t="s">
        <v>5</v>
      </c>
    </row>
    <row r="58" spans="1:5" x14ac:dyDescent="0.25">
      <c r="A58" t="s">
        <v>202</v>
      </c>
      <c r="B58" t="s">
        <v>163</v>
      </c>
      <c r="E58" t="s">
        <v>5</v>
      </c>
    </row>
    <row r="59" spans="1:5" x14ac:dyDescent="0.25">
      <c r="A59" t="s">
        <v>181</v>
      </c>
      <c r="B59" t="s">
        <v>182</v>
      </c>
      <c r="E59" t="s">
        <v>161</v>
      </c>
    </row>
    <row r="60" spans="1:5" x14ac:dyDescent="0.25">
      <c r="A60" t="s">
        <v>188</v>
      </c>
      <c r="B60" t="s">
        <v>163</v>
      </c>
      <c r="C60" s="4" t="s">
        <v>189</v>
      </c>
      <c r="E60" t="s">
        <v>5</v>
      </c>
    </row>
    <row r="61" spans="1:5" x14ac:dyDescent="0.25">
      <c r="A61" t="s">
        <v>185</v>
      </c>
      <c r="B61" t="s">
        <v>186</v>
      </c>
      <c r="E61" t="s">
        <v>163</v>
      </c>
    </row>
    <row r="62" spans="1:5" x14ac:dyDescent="0.25">
      <c r="A62" t="s">
        <v>190</v>
      </c>
      <c r="B62" s="9" t="s">
        <v>191</v>
      </c>
      <c r="C62" s="4" t="s">
        <v>192</v>
      </c>
      <c r="E62" t="s">
        <v>7</v>
      </c>
    </row>
    <row r="63" spans="1:5" x14ac:dyDescent="0.25">
      <c r="A63" t="s">
        <v>193</v>
      </c>
      <c r="B63" t="s">
        <v>194</v>
      </c>
      <c r="C63" s="4" t="s">
        <v>201</v>
      </c>
      <c r="E63" t="s">
        <v>28</v>
      </c>
    </row>
    <row r="64" spans="1:5" x14ac:dyDescent="0.25">
      <c r="A64" t="s">
        <v>195</v>
      </c>
      <c r="B64" t="s">
        <v>196</v>
      </c>
      <c r="C64" s="4" t="s">
        <v>197</v>
      </c>
      <c r="E64" t="s">
        <v>7</v>
      </c>
    </row>
    <row r="65" spans="1:5" x14ac:dyDescent="0.25">
      <c r="A65" t="s">
        <v>198</v>
      </c>
      <c r="B65" t="s">
        <v>199</v>
      </c>
      <c r="C65" s="4" t="s">
        <v>200</v>
      </c>
      <c r="E65" t="s">
        <v>16</v>
      </c>
    </row>
    <row r="80" spans="1:5" x14ac:dyDescent="0.25">
      <c r="E80" s="3"/>
    </row>
    <row r="82" spans="5:5" x14ac:dyDescent="0.25">
      <c r="E82" s="3"/>
    </row>
    <row r="107" spans="5:5" x14ac:dyDescent="0.25">
      <c r="E107" s="3"/>
    </row>
    <row r="122" spans="5:5" x14ac:dyDescent="0.25">
      <c r="E122" s="3"/>
    </row>
  </sheetData>
  <sortState ref="G2:G24">
    <sortCondition ref="G2:G24"/>
  </sortState>
  <dataValidations count="1">
    <dataValidation type="list" allowBlank="1" showInputMessage="1" showErrorMessage="1" sqref="E121 E10 E108:E119 E51 E54:E56 E58 E97:E106 E81 E83:E95 E60 E62:E79">
      <formula1>$G$2:$G$24</formula1>
    </dataValidation>
  </dataValidations>
  <hyperlinks>
    <hyperlink ref="C2" r:id="rId1"/>
    <hyperlink ref="C3" r:id="rId2"/>
    <hyperlink ref="C4" r:id="rId3"/>
    <hyperlink ref="C8" r:id="rId4"/>
    <hyperlink ref="C11" r:id="rId5"/>
    <hyperlink ref="C19" r:id="rId6"/>
    <hyperlink ref="C26" r:id="rId7"/>
    <hyperlink ref="C27" r:id="rId8"/>
    <hyperlink ref="C28" r:id="rId9"/>
    <hyperlink ref="C35" r:id="rId10"/>
    <hyperlink ref="C45" r:id="rId11" display="mailto:Brandy.White2@illinois.gov"/>
    <hyperlink ref="C46" r:id="rId12" display="mailto:borders.alesa@mhsil.com"/>
    <hyperlink ref="C47" r:id="rId13"/>
    <hyperlink ref="C48" r:id="rId14"/>
    <hyperlink ref="C49" r:id="rId15"/>
    <hyperlink ref="C50" r:id="rId16" display="mailto:STisdale@hscpeoria.org"/>
    <hyperlink ref="C51" r:id="rId17" display="mailto:meagher71@comcast.net"/>
    <hyperlink ref="C52" r:id="rId18" display="mailto:Saint.rice@lincolncollege.edu"/>
    <hyperlink ref="C53" r:id="rId19" display="mailto:marli.kretkowski@aim.com"/>
    <hyperlink ref="C60" r:id="rId20"/>
    <hyperlink ref="C62" r:id="rId21"/>
    <hyperlink ref="C64" r:id="rId22"/>
    <hyperlink ref="C65" r:id="rId23"/>
    <hyperlink ref="C63" r:id="rId24"/>
  </hyperlinks>
  <pageMargins left="0.7" right="0.7" top="0.75" bottom="0.75" header="0.3" footer="0.3"/>
  <pageSetup orientation="portrait" r:id="rId25"/>
  <tableParts count="1"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Nadia Klekamp</cp:lastModifiedBy>
  <dcterms:created xsi:type="dcterms:W3CDTF">2021-02-02T15:07:31Z</dcterms:created>
  <dcterms:modified xsi:type="dcterms:W3CDTF">2021-04-30T05:19:31Z</dcterms:modified>
</cp:coreProperties>
</file>