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rco\Desktop\"/>
    </mc:Choice>
  </mc:AlternateContent>
  <xr:revisionPtr revIDLastSave="0" documentId="8_{0FE77E89-B847-43CC-BB3C-80CAC73C0C70}" xr6:coauthVersionLast="46" xr6:coauthVersionMax="46" xr10:uidLastSave="{00000000-0000-0000-0000-000000000000}"/>
  <bookViews>
    <workbookView xWindow="-120" yWindow="-120" windowWidth="29040" windowHeight="15840" xr2:uid="{E0EC6910-64EE-48A4-BE9E-1D9DF814B5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<sst xmlns="http://schemas.openxmlformats.org/spreadsheetml/2006/main" count="90" uniqueCount="73">
  <si>
    <t>Name</t>
  </si>
  <si>
    <t>Phone Number</t>
  </si>
  <si>
    <t>Email Address</t>
  </si>
  <si>
    <t>Organization/Agency Represented</t>
  </si>
  <si>
    <t>MOU on File?</t>
  </si>
  <si>
    <t>Law Enforcement</t>
  </si>
  <si>
    <t>PLE (Person with Lived Experience)</t>
  </si>
  <si>
    <t>Institute of Higher Learning</t>
  </si>
  <si>
    <t>Local Business</t>
  </si>
  <si>
    <t>Stakeholder Focus</t>
  </si>
  <si>
    <t>Mental Health Treatment Provider</t>
  </si>
  <si>
    <t>State's Attorney</t>
  </si>
  <si>
    <t>Drug Court</t>
  </si>
  <si>
    <t>Landlord</t>
  </si>
  <si>
    <t>Politician (Local, State, Federal)</t>
  </si>
  <si>
    <t>Public Defender</t>
  </si>
  <si>
    <t>Correctional Facility (County, State, Federal)</t>
  </si>
  <si>
    <t>Faith-Based Community</t>
  </si>
  <si>
    <t>Substance Use Treatment Provider</t>
  </si>
  <si>
    <t>Primary Care Health Service Provider</t>
  </si>
  <si>
    <t>Recovery Residence</t>
  </si>
  <si>
    <t>Women, Children, and Family Resources (Domestic Violence, Parenting Assistance)</t>
  </si>
  <si>
    <t>Prevention Coalition</t>
  </si>
  <si>
    <t>Recovery Community Organization</t>
  </si>
  <si>
    <t>Recovery Community Center</t>
  </si>
  <si>
    <t>Recovery Café</t>
  </si>
  <si>
    <t>Medical Treatment Centers</t>
  </si>
  <si>
    <t>Substance Use Intervention Provider (DUI Evaluations, DUI Risk Education)</t>
  </si>
  <si>
    <t>Transportation Provider (Public, Private)</t>
  </si>
  <si>
    <t>Stakeholder Focus Options:</t>
  </si>
  <si>
    <t>Other Social Service Providers (Please Specify in Notes)</t>
  </si>
  <si>
    <t>Notes</t>
  </si>
  <si>
    <t>William Gentes</t>
  </si>
  <si>
    <t>Lake County Opioid Initiative</t>
  </si>
  <si>
    <t>224 545 3798</t>
  </si>
  <si>
    <t>wgentes@drugfreelakecounty.org</t>
  </si>
  <si>
    <t>yes</t>
  </si>
  <si>
    <t>Linda Snelten</t>
  </si>
  <si>
    <t>Nicasa Behavioral Helath Services</t>
  </si>
  <si>
    <t>847 546 6450</t>
  </si>
  <si>
    <t>lsnelten@nicasa.org</t>
  </si>
  <si>
    <t>Jennifer Serino</t>
  </si>
  <si>
    <t>Lake County Workforce Development</t>
  </si>
  <si>
    <t>847 431 9691</t>
  </si>
  <si>
    <t>JSerino@lakecountyil.gov</t>
  </si>
  <si>
    <t>Workforce Development</t>
  </si>
  <si>
    <t>Lake County Health Department</t>
  </si>
  <si>
    <t>847 377 8261</t>
  </si>
  <si>
    <t>DCaputa@lakecountyil.gov</t>
  </si>
  <si>
    <t>Waukegan Township C2RR</t>
  </si>
  <si>
    <t>Waukegan Township</t>
  </si>
  <si>
    <t>847 244 4900</t>
  </si>
  <si>
    <t>no</t>
  </si>
  <si>
    <t>Dominic Caputa</t>
  </si>
  <si>
    <t>Reentry/Justice Involved</t>
  </si>
  <si>
    <t>Mary Turley</t>
  </si>
  <si>
    <t xml:space="preserve">msmbt2020@gmail.com </t>
  </si>
  <si>
    <t xml:space="preserve"> </t>
  </si>
  <si>
    <t>Mark Jones</t>
  </si>
  <si>
    <t>Township Supervsior</t>
  </si>
  <si>
    <t>Joy Gossman</t>
  </si>
  <si>
    <t>Lake County Public Defender</t>
  </si>
  <si>
    <t xml:space="preserve">mjones@waukegantownship.com  </t>
  </si>
  <si>
    <t xml:space="preserve">JGossman@lakecountyil.gov  </t>
  </si>
  <si>
    <t>847 377 3360</t>
  </si>
  <si>
    <t>Leon Venable</t>
  </si>
  <si>
    <t>Kalimba Foundation</t>
  </si>
  <si>
    <t>224 419 2122</t>
  </si>
  <si>
    <t>leonven@sbcglobal.net</t>
  </si>
  <si>
    <t>Laura Frye</t>
  </si>
  <si>
    <t>Live4Lali</t>
  </si>
  <si>
    <t>847 636 7162</t>
  </si>
  <si>
    <t>laura@live4lali.org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</si>
</sst>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0" borderId="0" xfId="1"/>
    <xf numFmtId="0" fontId="3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9A6A4A9-2730-4CCC-95BF-D148452A3781}" name="Table1" displayName="Table1" ref="A1:G30" totalsRowShown="0">
  <autoFilter ref="A1:G30" xr:uid="{FFAEDEEF-DBD3-4FF1-B002-305C16E7BCA5}"/>
  <tableColumns count="7">
    <tableColumn id="1" xr3:uid="{938CDA60-5E1F-4661-93CD-938E800C43D3}" name="Name"/>
    <tableColumn id="4" xr3:uid="{5D9D8D6E-44A3-4E92-ADBC-A7111656B739}" name="Organization/Agency Represented"/>
    <tableColumn id="2" xr3:uid="{DD2C72BD-A804-4AC1-81E3-3F9E1940C51E}" name="Phone Number"/>
    <tableColumn id="3" xr3:uid="{2A3102C1-D805-48B5-885F-B0540F8843F0}" name="Email Address"/>
    <tableColumn id="5" xr3:uid="{969E7E86-10AD-4D54-9CAD-472A4A7E3F2A}" name="MOU on File?"/>
    <tableColumn id="6" xr3:uid="{515C304F-6767-4A2B-A890-4F47742FE586}" name="Stakeholder Focus"/>
    <tableColumn id="7" xr3:uid="{5CF2D886-9919-4EC9-AC68-3A84BE4A9ED4}" name="Notes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aura@live4lali.org" TargetMode="External"/><Relationship Id="rId3" Type="http://schemas.openxmlformats.org/officeDocument/2006/relationships/hyperlink" Target="mailto:JSerino@lakecountyil.gov" TargetMode="External"/><Relationship Id="rId7" Type="http://schemas.openxmlformats.org/officeDocument/2006/relationships/hyperlink" Target="mailto:leonven@sbcglobal.net" TargetMode="External"/><Relationship Id="rId2" Type="http://schemas.openxmlformats.org/officeDocument/2006/relationships/hyperlink" Target="mailto:lsnelten@nicasa.org" TargetMode="External"/><Relationship Id="rId1" Type="http://schemas.openxmlformats.org/officeDocument/2006/relationships/hyperlink" Target="mailto:wgentes@drugfreelakecounty.org" TargetMode="External"/><Relationship Id="rId6" Type="http://schemas.openxmlformats.org/officeDocument/2006/relationships/hyperlink" Target="mailto:JGossman@lakecountyil.gov" TargetMode="External"/><Relationship Id="rId5" Type="http://schemas.openxmlformats.org/officeDocument/2006/relationships/hyperlink" Target="mailto:mjones@waukegantownship.com" TargetMode="External"/><Relationship Id="rId10" Type="http://schemas.openxmlformats.org/officeDocument/2006/relationships/table" Target="../tables/table1.xml"/><Relationship Id="rId4" Type="http://schemas.openxmlformats.org/officeDocument/2006/relationships/hyperlink" Target="mailto:DCaputa@lakecountyil.gov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AA702-7A4F-47EC-BEE9-D8949E743D66}">
  <dimension ref="A1:I25"/>
  <sheetViews>
    <sheetView tabSelected="1" workbookViewId="0">
      <selection activeCell="B25" sqref="B25"/>
    </sheetView>
  </sheetViews>
  <sheetFormatPr defaultRowHeight="15" x14ac:dyDescent="0.25"/>
  <cols>
    <col min="1" max="1" width="24.7109375" customWidth="1"/>
    <col min="2" max="2" width="36.7109375" customWidth="1"/>
    <col min="3" max="3" width="23.7109375" customWidth="1"/>
    <col min="4" max="4" width="34.5703125" customWidth="1"/>
    <col min="5" max="5" width="19" customWidth="1"/>
    <col min="6" max="6" width="64.7109375" customWidth="1"/>
    <col min="7" max="7" width="33.7109375" customWidth="1"/>
    <col min="8" max="8" width="6.140625" customWidth="1"/>
    <col min="9" max="9" width="75.5703125" customWidth="1"/>
    <col min="10" max="10" width="34.5703125" customWidth="1"/>
    <col min="11" max="11" width="26" customWidth="1"/>
  </cols>
  <sheetData>
    <row r="1" spans="1:9" x14ac:dyDescent="0.25">
      <c r="A1" t="s">
        <v>0</v>
      </c>
      <c r="B1" t="s">
        <v>3</v>
      </c>
      <c r="C1" t="s">
        <v>1</v>
      </c>
      <c r="D1" t="s">
        <v>2</v>
      </c>
      <c r="E1" t="s">
        <v>4</v>
      </c>
      <c r="F1" t="s">
        <v>9</v>
      </c>
      <c r="G1" t="s">
        <v>31</v>
      </c>
      <c r="I1" s="2" t="s">
        <v>29</v>
      </c>
    </row>
    <row r="2" spans="1:9" x14ac:dyDescent="0.25">
      <c r="A2" t="s">
        <v>32</v>
      </c>
      <c r="B2" t="s">
        <v>33</v>
      </c>
      <c r="C2" s="1" t="s">
        <v>34</v>
      </c>
      <c r="D2" s="3" t="s">
        <v>35</v>
      </c>
      <c r="E2" t="s">
        <v>36</v>
      </c>
      <c r="F2" t="s">
        <v>22</v>
      </c>
      <c r="I2" t="s">
        <v>16</v>
      </c>
    </row>
    <row r="3" spans="1:9" x14ac:dyDescent="0.25">
      <c r="A3" t="s">
        <v>37</v>
      </c>
      <c r="B3" t="s">
        <v>38</v>
      </c>
      <c r="C3" t="s">
        <v>39</v>
      </c>
      <c r="D3" s="3" t="s">
        <v>40</v>
      </c>
      <c r="E3" t="s">
        <v>36</v>
      </c>
      <c r="F3" t="s">
        <v>18</v>
      </c>
      <c r="I3" t="s">
        <v>12</v>
      </c>
    </row>
    <row r="4" spans="1:9" x14ac:dyDescent="0.25">
      <c r="A4" t="s">
        <v>41</v>
      </c>
      <c r="B4" t="s">
        <v>42</v>
      </c>
      <c r="C4" t="s">
        <v>43</v>
      </c>
      <c r="D4" s="3" t="s">
        <v>44</v>
      </c>
      <c r="E4" t="s">
        <v>36</v>
      </c>
      <c r="F4" t="s">
        <v>30</v>
      </c>
      <c r="G4" t="s">
        <v>45</v>
      </c>
      <c r="I4" t="s">
        <v>17</v>
      </c>
    </row>
    <row r="5" spans="1:9" x14ac:dyDescent="0.25">
      <c r="A5" t="s">
        <v>53</v>
      </c>
      <c r="B5" t="s">
        <v>46</v>
      </c>
      <c r="C5" t="s">
        <v>47</v>
      </c>
      <c r="D5" s="3" t="s">
        <v>48</v>
      </c>
      <c r="E5" t="s">
        <v>36</v>
      </c>
      <c r="F5" t="s">
        <v>10</v>
      </c>
      <c r="I5" t="s">
        <v>7</v>
      </c>
    </row>
    <row r="6" spans="1:9" x14ac:dyDescent="0.25">
      <c r="A6" t="s">
        <v>55</v>
      </c>
      <c r="B6" t="s">
        <v>49</v>
      </c>
      <c r="C6" t="s">
        <v>51</v>
      </c>
      <c r="D6" s="3" t="s">
        <v>56</v>
      </c>
      <c r="E6" t="s">
        <v>52</v>
      </c>
      <c r="F6" t="s">
        <v>30</v>
      </c>
      <c r="G6" t="s">
        <v>54</v>
      </c>
      <c r="I6" t="s">
        <v>13</v>
      </c>
    </row>
    <row r="7" spans="1:9" x14ac:dyDescent="0.25">
      <c r="A7" t="s">
        <v>58</v>
      </c>
      <c r="B7" t="s">
        <v>50</v>
      </c>
      <c r="C7" t="s">
        <v>51</v>
      </c>
      <c r="D7" s="3" t="s">
        <v>62</v>
      </c>
      <c r="E7" t="s">
        <v>36</v>
      </c>
      <c r="F7" t="s">
        <v>30</v>
      </c>
      <c r="G7" t="s">
        <v>59</v>
      </c>
      <c r="I7" t="s">
        <v>5</v>
      </c>
    </row>
    <row r="8" spans="1:9" x14ac:dyDescent="0.25">
      <c r="A8" t="s">
        <v>60</v>
      </c>
      <c r="B8" t="s">
        <v>61</v>
      </c>
      <c r="C8" s="4" t="s">
        <v>64</v>
      </c>
      <c r="D8" s="3" t="s">
        <v>63</v>
      </c>
      <c r="E8" t="s">
        <v>36</v>
      </c>
      <c r="F8" t="s">
        <v>12</v>
      </c>
      <c r="I8" t="s">
        <v>8</v>
      </c>
    </row>
    <row r="9" spans="1:9" x14ac:dyDescent="0.25">
      <c r="A9" t="s">
        <v>65</v>
      </c>
      <c r="B9" t="s">
        <v>66</v>
      </c>
      <c r="C9" t="s">
        <v>67</v>
      </c>
      <c r="D9" s="3" t="s">
        <v>68</v>
      </c>
      <c r="E9" t="s">
        <v>36</v>
      </c>
      <c r="F9" t="s">
        <v>20</v>
      </c>
      <c r="I9" t="s">
        <v>26</v>
      </c>
    </row>
    <row r="10" spans="1:9" x14ac:dyDescent="0.25">
      <c r="A10" t="s">
        <v>69</v>
      </c>
      <c r="B10" t="s">
        <v>70</v>
      </c>
      <c r="C10" t="s">
        <v>71</v>
      </c>
      <c r="D10" s="3" t="s">
        <v>72</v>
      </c>
      <c r="E10" t="s">
        <v>36</v>
      </c>
      <c r="F10" t="s">
        <v>24</v>
      </c>
      <c r="I10" t="s">
        <v>10</v>
      </c>
    </row>
    <row r="11" spans="1:9" x14ac:dyDescent="0.25">
      <c r="I11" t="s">
        <v>6</v>
      </c>
    </row>
    <row r="12" spans="1:9" x14ac:dyDescent="0.25">
      <c r="I12" t="s">
        <v>14</v>
      </c>
    </row>
    <row r="13" spans="1:9" x14ac:dyDescent="0.25">
      <c r="I13" t="s">
        <v>22</v>
      </c>
    </row>
    <row r="14" spans="1:9" x14ac:dyDescent="0.25">
      <c r="D14" t="s">
        <v>57</v>
      </c>
      <c r="I14" t="s">
        <v>19</v>
      </c>
    </row>
    <row r="15" spans="1:9" x14ac:dyDescent="0.25">
      <c r="I15" t="s">
        <v>15</v>
      </c>
    </row>
    <row r="16" spans="1:9" x14ac:dyDescent="0.25">
      <c r="I16" t="s">
        <v>25</v>
      </c>
    </row>
    <row r="17" spans="9:9" x14ac:dyDescent="0.25">
      <c r="I17" t="s">
        <v>24</v>
      </c>
    </row>
    <row r="18" spans="9:9" x14ac:dyDescent="0.25">
      <c r="I18" t="s">
        <v>23</v>
      </c>
    </row>
    <row r="19" spans="9:9" x14ac:dyDescent="0.25">
      <c r="I19" t="s">
        <v>20</v>
      </c>
    </row>
    <row r="20" spans="9:9" x14ac:dyDescent="0.25">
      <c r="I20" t="s">
        <v>11</v>
      </c>
    </row>
    <row r="21" spans="9:9" x14ac:dyDescent="0.25">
      <c r="I21" t="s">
        <v>27</v>
      </c>
    </row>
    <row r="22" spans="9:9" x14ac:dyDescent="0.25">
      <c r="I22" t="s">
        <v>18</v>
      </c>
    </row>
    <row r="23" spans="9:9" x14ac:dyDescent="0.25">
      <c r="I23" t="s">
        <v>28</v>
      </c>
    </row>
    <row r="24" spans="9:9" x14ac:dyDescent="0.25">
      <c r="I24" t="s">
        <v>21</v>
      </c>
    </row>
    <row r="25" spans="9:9" x14ac:dyDescent="0.25">
      <c r="I25" t="s">
        <v>30</v>
      </c>
    </row>
  </sheetData>
  <sortState xmlns:xlrd2="http://schemas.microsoft.com/office/spreadsheetml/2017/richdata2" ref="I2:I24">
    <sortCondition ref="I2:I24"/>
  </sortState>
  <dataValidations count="1">
    <dataValidation type="list" allowBlank="1" showInputMessage="1" showErrorMessage="1" sqref="F2:F30" xr:uid="{9C6D9F8E-CD9C-4D40-8B35-0C06B3F3400B}">
      <formula1>$I$2:$I$25</formula1>
    </dataValidation>
  </dataValidations>
  <hyperlinks>
    <hyperlink ref="D2" r:id="rId1" xr:uid="{5D3FF115-B0FA-409C-B62B-694FB6D4F5E7}"/>
    <hyperlink ref="D3" r:id="rId2" xr:uid="{FF6EB07F-C0CB-4D91-814D-6CB175E3E6AD}"/>
    <hyperlink ref="D4" r:id="rId3" xr:uid="{14C903A3-FA72-43D2-9953-CA436CD7C5E7}"/>
    <hyperlink ref="D5" r:id="rId4" xr:uid="{509C0DBC-4EF5-408E-AC35-6061790B213B}"/>
    <hyperlink ref="D7" r:id="rId5" xr:uid="{39669B43-FCBF-4B7A-BADC-7BB5AD4B1D9B}"/>
    <hyperlink ref="D8" r:id="rId6" xr:uid="{B85FCB61-66CD-49E4-9F9E-1A342F9F9DA3}"/>
    <hyperlink ref="D9" r:id="rId7" xr:uid="{9F1BF8DA-818F-4942-B75E-62E0A71658C5}"/>
    <hyperlink ref="D10" r:id="rId8" xr:uid="{A73BA323-6476-4AE7-8BBC-1EE126524827}"/>
  </hyperlinks>
  <pageMargins left="0.7" right="0.7" top="0.75" bottom="0.75" header="0.3" footer="0.3"/>
  <pageSetup orientation="portrait" r:id="rId9"/>
  <tableParts count="1"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Sriner</dc:creator>
  <cp:lastModifiedBy>nirco</cp:lastModifiedBy>
  <dcterms:created xsi:type="dcterms:W3CDTF">2021-02-02T15:07:31Z</dcterms:created>
  <dcterms:modified xsi:type="dcterms:W3CDTF">2021-05-07T19:57:20Z</dcterms:modified>
</cp:coreProperties>
</file>